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AÑO 2026\"/>
    </mc:Choice>
  </mc:AlternateContent>
  <xr:revisionPtr revIDLastSave="0" documentId="13_ncr:1_{1F0A97A3-8A35-4E01-8B2A-C0F127677FB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reporte_plazas_522026" sheetId="1" r:id="rId1"/>
    <sheet name="Hoja2" sheetId="2" r:id="rId2"/>
  </sheets>
  <calcPr calcId="0"/>
</workbook>
</file>

<file path=xl/sharedStrings.xml><?xml version="1.0" encoding="utf-8"?>
<sst xmlns="http://schemas.openxmlformats.org/spreadsheetml/2006/main" count="211" uniqueCount="120">
  <si>
    <t>PROVINCIA</t>
  </si>
  <si>
    <t>DISTRITO</t>
  </si>
  <si>
    <t>CODMOD I.E.</t>
  </si>
  <si>
    <t>NIVEL EDUCATIVO</t>
  </si>
  <si>
    <t>NOMBRE DE LA INSTITUCION EDUCATIVA</t>
  </si>
  <si>
    <t>JEC</t>
  </si>
  <si>
    <t>CODIGO DE PLAZA</t>
  </si>
  <si>
    <t>ESPECIALIDAD</t>
  </si>
  <si>
    <t>ESPECIALIDAD CON MAYOR CARGA HORARIA</t>
  </si>
  <si>
    <t>CARGO</t>
  </si>
  <si>
    <t>SITUACION LABORAL</t>
  </si>
  <si>
    <t>MOTIVO DE VACANTE</t>
  </si>
  <si>
    <t>VIGENCIA INICIO</t>
  </si>
  <si>
    <t>VIGENCIA FIN</t>
  </si>
  <si>
    <t>JORNADA LABORAL</t>
  </si>
  <si>
    <t>SANTA CRUZ</t>
  </si>
  <si>
    <t>PULAN</t>
  </si>
  <si>
    <t>NO</t>
  </si>
  <si>
    <t>PROFESOR</t>
  </si>
  <si>
    <t>VACANTE</t>
  </si>
  <si>
    <t>CATACHE</t>
  </si>
  <si>
    <t/>
  </si>
  <si>
    <t>30</t>
  </si>
  <si>
    <t>CHANCAY BAÑOS</t>
  </si>
  <si>
    <t>YAUYUCAN</t>
  </si>
  <si>
    <t>Secundaria</t>
  </si>
  <si>
    <t>CUADRO DE HORAS 2026</t>
  </si>
  <si>
    <t>NINABAMBA</t>
  </si>
  <si>
    <t>0556001</t>
  </si>
  <si>
    <t>SI</t>
  </si>
  <si>
    <t>C3Y260100096</t>
  </si>
  <si>
    <t>27 HRS EDUCACION PARA EL TRABAJO-JEC</t>
  </si>
  <si>
    <t>EDUCACION PARA EL TRABAJO (INDUSTRIAS ALIMENTARIAS)</t>
  </si>
  <si>
    <t>27</t>
  </si>
  <si>
    <t>ARTE Y CULTURA</t>
  </si>
  <si>
    <t>12</t>
  </si>
  <si>
    <t>SAUCEPAMPA</t>
  </si>
  <si>
    <t>0536193</t>
  </si>
  <si>
    <t>JORGE BASADRE GROHMANN</t>
  </si>
  <si>
    <t>C3Y260100071</t>
  </si>
  <si>
    <t>10 HRS CIENCIA Y TECNOLOGIA, 2 HRS TUTORIA Y ORIENTACION EDUCATIVA</t>
  </si>
  <si>
    <t>CIENCIA Y TECNOLOGIA</t>
  </si>
  <si>
    <t>12 HRS CIENCIA TECNOLOGIA Y AMBIENTE-JEC</t>
  </si>
  <si>
    <t>21</t>
  </si>
  <si>
    <t>0672295</t>
  </si>
  <si>
    <t>MIGUEL GRAU SEMINARIO</t>
  </si>
  <si>
    <t>C3Y260100032</t>
  </si>
  <si>
    <t>3 HRS INGLES, 15 HRS ARTE Y CULTURA, 3 HRS DESARROLLO PERSONAL, CIUDADANIA Y CIVICA</t>
  </si>
  <si>
    <t>0759142</t>
  </si>
  <si>
    <t>SAN AGUSTIN</t>
  </si>
  <si>
    <t>PROFESOR - IP</t>
  </si>
  <si>
    <t>1175314311H7</t>
  </si>
  <si>
    <t>CIENCIA TECNOLOGIA Y AMBIENTE-JEC</t>
  </si>
  <si>
    <t>COORDINACION DE ESTELA JARA ROSA ANGELICA</t>
  </si>
  <si>
    <t>0453084</t>
  </si>
  <si>
    <t>SENOR DE LOS MILAGROS</t>
  </si>
  <si>
    <t>1173213311H4</t>
  </si>
  <si>
    <t>CESE POR SEPARACION DEFINITIVA DE: TAPIA GONZALES, LETANIEL, Resolución Nº 001263-2023</t>
  </si>
  <si>
    <t>SIMON BOLIVAR</t>
  </si>
  <si>
    <t>0627257</t>
  </si>
  <si>
    <t>Técnico Productiva</t>
  </si>
  <si>
    <t>1137316311H7</t>
  </si>
  <si>
    <t xml:space="preserve">PELUQUERI Y BARBERIA </t>
  </si>
  <si>
    <t>CESE POR LIMITE DE EDAD DE: VILLANUEVA ROMERO, EDITA EMERITA, Resolución Nº 002216-2023</t>
  </si>
  <si>
    <t xml:space="preserve">SANTA CRUZ </t>
  </si>
  <si>
    <t xml:space="preserve">Primaria </t>
  </si>
  <si>
    <t>1195213311H5</t>
  </si>
  <si>
    <t xml:space="preserve">DESTAQUE POR UNIDAD FAMILIAR ARROBAS VASQUEZ ANIBAL </t>
  </si>
  <si>
    <t>DESTAQUE POR UNIDAD FAMILIAR VELASQUEZ GUEVARA DEISY MAINEHT</t>
  </si>
  <si>
    <t>1167213311H9</t>
  </si>
  <si>
    <t>0454132</t>
  </si>
  <si>
    <t>10618</t>
  </si>
  <si>
    <t>0454413</t>
  </si>
  <si>
    <t>0454967</t>
  </si>
  <si>
    <t>1193213311H2</t>
  </si>
  <si>
    <t>0454678</t>
  </si>
  <si>
    <t>DESTAQUE EN PLAZA DE PROFESOR: HUACAL ESTELA, RONALD</t>
  </si>
  <si>
    <t xml:space="preserve">SANATA CRUZ </t>
  </si>
  <si>
    <t xml:space="preserve">NO </t>
  </si>
  <si>
    <t>1111213311H4</t>
  </si>
  <si>
    <t xml:space="preserve">EVENTUAL </t>
  </si>
  <si>
    <t xml:space="preserve">LIC. SIN GOCE DE CHAVEZ PERALTA MERLY </t>
  </si>
  <si>
    <t xml:space="preserve">PROFESOR </t>
  </si>
  <si>
    <t xml:space="preserve">EBE </t>
  </si>
  <si>
    <t xml:space="preserve">JUAN TOMIS STACK </t>
  </si>
  <si>
    <t xml:space="preserve">VACANTE </t>
  </si>
  <si>
    <t xml:space="preserve">REASIGNACIÓN POR SALUD: CHAVEZ VASQUEZ ANGELA LISNET </t>
  </si>
  <si>
    <t>321244216812</t>
  </si>
  <si>
    <t>0759209</t>
  </si>
  <si>
    <t xml:space="preserve">PROFESOR - IP </t>
  </si>
  <si>
    <t>1182313311H3</t>
  </si>
  <si>
    <t xml:space="preserve">DESTAQUE DE: AGULAR HERRERA GLADYS LELÍ  </t>
  </si>
  <si>
    <t>0454298</t>
  </si>
  <si>
    <t>1109213311H4</t>
  </si>
  <si>
    <t>1166314311H4</t>
  </si>
  <si>
    <t>1125314311H7</t>
  </si>
  <si>
    <t>1133213311H4</t>
  </si>
  <si>
    <t>MARIANO MEDINA LINGAN</t>
  </si>
  <si>
    <t>MATEMATICA</t>
  </si>
  <si>
    <t>20 HRS MATEMATICA, 3 HRS ARTE Y CULTURA, 2 HRS TUTORIA, 2 HRS REFUERZO ESCOLAR, 2 HRS TRABAJO COLEGIADO, 1 HRS ATENCIO A PADRES DE FAMILIA</t>
  </si>
  <si>
    <t xml:space="preserve"> REUBICACION DE PLAZA VACANTE</t>
  </si>
  <si>
    <t>1756881</t>
  </si>
  <si>
    <t>LA CONGONA</t>
  </si>
  <si>
    <t>10 HRS COMUNICACION, 6 HRS EDUCACION RELIGIOSA, 2 HRS TRABAJO COLEGIADO, 6 HRS ARTE Y CULTURA, 2 HRS TUTORIA Y ORIENTACION EDUCATIVA, 2 HRS REFUERZO ESCOLAR, 2 HRS ATENCION AL ESTUDIANTE / FAMILIA</t>
  </si>
  <si>
    <t>CESE TEMPORAL (SANCION) DE:BECERRA HERNANDEZ, MIGUEL, Resolución N° 001315-2025</t>
  </si>
  <si>
    <t>.</t>
  </si>
  <si>
    <t>COMUNICACIÓN</t>
  </si>
  <si>
    <t>137994</t>
  </si>
  <si>
    <t>20 HRS MATEMATICA, 2 HRS TRABAJO COLEGIADO, 4 HRS TUTORIA Y ORIENTACION EDUCATIVA, 2 HRS REFUERZO ESCOLAR, 2 HRS ATENCION AL ESTUDIANTE / FAMILIA</t>
  </si>
  <si>
    <t>DESTAQUE EN PLAZA DE PROFESOR DE:ENEQUE PASACHE, LUIS MIGUEL, 000815-2026</t>
  </si>
  <si>
    <t>0454371</t>
  </si>
  <si>
    <t>LICENCIA POR SALUD DE: HUAMAN MILIAN ELVIA</t>
  </si>
  <si>
    <t>3057502</t>
  </si>
  <si>
    <t>LA ESPERANZA</t>
  </si>
  <si>
    <t>0544817</t>
  </si>
  <si>
    <t>SATURNINO TORRES SAAVEDRA</t>
  </si>
  <si>
    <t>1105314311H2</t>
  </si>
  <si>
    <t>15 HRS EDUCACION FISICA, 2 HRS ATENCION AL ESTUDIANTE, 2 HRS TRABAJO COLEGIADO, 9 HRS ARTE Y CULTURA, 2 HRS ATENCION A LA FAMILIA</t>
  </si>
  <si>
    <t>EDUCACION FISICA</t>
  </si>
  <si>
    <t>REASIGNACION POR SALUD DE VASQUEZ CERQUERA 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</si>
</sst>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0"/>
      <color rgb="FF000000"/>
      <name val="Calibri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numFmt numFmtId="19" formatCode="d/mm/yyyy"/>
    </dxf>
    <dxf>
      <numFmt numFmtId="19" formatCode="d/mm/yyyy"/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reporte_plazas_522026-style" pivot="0" count="3" xr9:uid="{00000000-0011-0000-FFFF-FFFF00000000}"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6D5E38-2DD3-4253-ABF5-6B27EC301676}" name="Tabla1" displayName="Tabla1" ref="A1:O18" totalsRowShown="0">
  <autoFilter ref="A1:O18" xr:uid="{C86D5E38-2DD3-4253-ABF5-6B27EC301676}"/>
  <tableColumns count="15">
    <tableColumn id="1" xr3:uid="{44491981-F276-4AE0-9070-D45B7B848904}" name="PROVINCIA"/>
    <tableColumn id="2" xr3:uid="{FEB25456-B334-4631-860B-D9625989A661}" name="DISTRITO"/>
    <tableColumn id="3" xr3:uid="{527D0B85-C132-4B11-B93F-2947F28A490C}" name="CODMOD I.E."/>
    <tableColumn id="4" xr3:uid="{1904B678-42F7-4AE7-9C78-E5043BFC17B3}" name="NIVEL EDUCATIVO"/>
    <tableColumn id="5" xr3:uid="{FD07C061-0426-4BD9-AF34-1AA58E4D7748}" name="NOMBRE DE LA INSTITUCION EDUCATIVA"/>
    <tableColumn id="6" xr3:uid="{F1374182-8442-47B0-994B-9BA5F1317A07}" name="JEC"/>
    <tableColumn id="7" xr3:uid="{9E8D71ED-4D74-4D4E-8115-E0321C204814}" name="CODIGO DE PLAZA"/>
    <tableColumn id="8" xr3:uid="{9C71E4EE-951D-465D-AD3C-346E0F7C001B}" name="ESPECIALIDAD"/>
    <tableColumn id="9" xr3:uid="{7483BEA0-AB2C-47DD-B7E1-5B85A2452C76}" name="ESPECIALIDAD CON MAYOR CARGA HORARIA"/>
    <tableColumn id="10" xr3:uid="{2812D6CB-68B9-418A-8908-432CC52A2305}" name="CARGO"/>
    <tableColumn id="11" xr3:uid="{FBC73DB7-2EEE-4B70-BEBC-0DC5026F62C4}" name="SITUACION LABORAL"/>
    <tableColumn id="12" xr3:uid="{BD0A4C67-7628-4F0E-BD40-04C6ECFA3EAA}" name="MOTIVO DE VACANTE"/>
    <tableColumn id="13" xr3:uid="{39A56338-B954-46F4-8683-61B36F92E21E}" name="VIGENCIA INICIO" dataDxfId="8"/>
    <tableColumn id="14" xr3:uid="{0297FFA1-032E-4B0B-83E4-1DA26F551BFF}" name="VIGENCIA FIN" dataDxfId="7"/>
    <tableColumn id="15" xr3:uid="{6AC4AC40-F1E3-4171-A7F6-FD15B1A05478}" name="JORNADA LABORAL" dataDxfId="6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74"/>
  <sheetViews>
    <sheetView tabSelected="1" workbookViewId="0">
      <selection activeCell="I14" sqref="I14"/>
    </sheetView>
  </sheetViews>
  <sheetFormatPr baseColWidth="10" defaultColWidth="14.42578125" defaultRowHeight="15" customHeight="1" x14ac:dyDescent="0.2"/>
  <cols>
    <col min="1" max="1" width="12" bestFit="1" customWidth="1"/>
    <col min="2" max="2" width="13.85546875" bestFit="1" customWidth="1"/>
    <col min="3" max="3" width="13.28515625" bestFit="1" customWidth="1"/>
    <col min="4" max="4" width="17.28515625" bestFit="1" customWidth="1"/>
    <col min="5" max="5" width="35.28515625" bestFit="1" customWidth="1"/>
    <col min="6" max="6" width="5.7109375" bestFit="1" customWidth="1"/>
    <col min="7" max="7" width="17.42578125" bestFit="1" customWidth="1"/>
    <col min="8" max="8" width="51.28515625" customWidth="1"/>
    <col min="9" max="9" width="47" bestFit="1" customWidth="1"/>
    <col min="10" max="10" width="17.5703125" customWidth="1"/>
    <col min="11" max="11" width="19.5703125" bestFit="1" customWidth="1"/>
    <col min="12" max="12" width="77.85546875" bestFit="1" customWidth="1"/>
    <col min="13" max="13" width="16" bestFit="1" customWidth="1"/>
    <col min="14" max="14" width="13.7109375" bestFit="1" customWidth="1"/>
    <col min="15" max="15" width="18.7109375" bestFit="1" customWidth="1"/>
  </cols>
  <sheetData>
    <row r="1" spans="1:15" ht="12.7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ht="12.75" customHeight="1" x14ac:dyDescent="0.2">
      <c r="A2" t="s">
        <v>64</v>
      </c>
      <c r="B2" t="s">
        <v>20</v>
      </c>
      <c r="C2" t="s">
        <v>92</v>
      </c>
      <c r="D2" t="s">
        <v>65</v>
      </c>
      <c r="E2" s="4">
        <v>10638</v>
      </c>
      <c r="F2" t="s">
        <v>17</v>
      </c>
      <c r="G2" t="s">
        <v>90</v>
      </c>
      <c r="J2" t="s">
        <v>18</v>
      </c>
      <c r="K2" t="s">
        <v>19</v>
      </c>
      <c r="L2" t="s">
        <v>91</v>
      </c>
      <c r="M2" s="3">
        <v>46083</v>
      </c>
      <c r="N2" s="3">
        <v>46387</v>
      </c>
      <c r="O2" s="2">
        <v>30</v>
      </c>
    </row>
    <row r="3" spans="1:15" ht="12.75" customHeight="1" x14ac:dyDescent="0.2">
      <c r="A3" t="s">
        <v>64</v>
      </c>
      <c r="B3" t="s">
        <v>23</v>
      </c>
      <c r="C3" t="s">
        <v>72</v>
      </c>
      <c r="D3" t="s">
        <v>65</v>
      </c>
      <c r="E3" s="4">
        <v>10650</v>
      </c>
      <c r="F3" t="s">
        <v>17</v>
      </c>
      <c r="G3" t="s">
        <v>74</v>
      </c>
      <c r="J3" t="s">
        <v>50</v>
      </c>
      <c r="K3" t="s">
        <v>19</v>
      </c>
      <c r="L3" t="s">
        <v>76</v>
      </c>
      <c r="M3" s="3">
        <v>46083</v>
      </c>
      <c r="N3" s="3">
        <v>46387</v>
      </c>
      <c r="O3" s="2">
        <v>30</v>
      </c>
    </row>
    <row r="4" spans="1:15" ht="12.75" customHeight="1" x14ac:dyDescent="0.2">
      <c r="A4" t="s">
        <v>64</v>
      </c>
      <c r="B4" t="s">
        <v>16</v>
      </c>
      <c r="C4" t="s">
        <v>75</v>
      </c>
      <c r="D4" t="s">
        <v>65</v>
      </c>
      <c r="E4" s="4">
        <v>10676</v>
      </c>
      <c r="F4" t="s">
        <v>17</v>
      </c>
      <c r="G4" t="s">
        <v>66</v>
      </c>
      <c r="J4" t="s">
        <v>50</v>
      </c>
      <c r="K4" t="s">
        <v>19</v>
      </c>
      <c r="L4" t="s">
        <v>67</v>
      </c>
      <c r="M4" s="3">
        <v>46083</v>
      </c>
      <c r="N4" s="3">
        <v>46387</v>
      </c>
      <c r="O4" s="2" t="s">
        <v>22</v>
      </c>
    </row>
    <row r="5" spans="1:15" ht="12.75" customHeight="1" x14ac:dyDescent="0.2">
      <c r="A5" t="s">
        <v>64</v>
      </c>
      <c r="B5" t="s">
        <v>24</v>
      </c>
      <c r="C5" t="s">
        <v>73</v>
      </c>
      <c r="D5" t="s">
        <v>65</v>
      </c>
      <c r="E5" s="4">
        <v>10706</v>
      </c>
      <c r="F5" t="s">
        <v>17</v>
      </c>
      <c r="G5" t="s">
        <v>69</v>
      </c>
      <c r="J5" t="s">
        <v>50</v>
      </c>
      <c r="K5" t="s">
        <v>19</v>
      </c>
      <c r="L5" t="s">
        <v>68</v>
      </c>
      <c r="M5" s="3">
        <v>46083</v>
      </c>
      <c r="N5" s="3">
        <v>46387</v>
      </c>
      <c r="O5" s="2">
        <v>30</v>
      </c>
    </row>
    <row r="6" spans="1:15" ht="12.75" customHeight="1" x14ac:dyDescent="0.2">
      <c r="A6" t="s">
        <v>77</v>
      </c>
      <c r="B6" t="s">
        <v>64</v>
      </c>
      <c r="C6" t="s">
        <v>70</v>
      </c>
      <c r="D6" t="s">
        <v>65</v>
      </c>
      <c r="E6" t="s">
        <v>71</v>
      </c>
      <c r="F6" t="s">
        <v>78</v>
      </c>
      <c r="G6" t="s">
        <v>79</v>
      </c>
      <c r="J6" t="s">
        <v>89</v>
      </c>
      <c r="K6" t="s">
        <v>80</v>
      </c>
      <c r="L6" t="s">
        <v>81</v>
      </c>
      <c r="M6" s="3">
        <v>46083</v>
      </c>
      <c r="N6" s="3">
        <v>46297</v>
      </c>
      <c r="O6" s="2">
        <v>30</v>
      </c>
    </row>
    <row r="7" spans="1:15" ht="12.75" customHeight="1" x14ac:dyDescent="0.2">
      <c r="A7" t="s">
        <v>15</v>
      </c>
      <c r="B7" t="s">
        <v>23</v>
      </c>
      <c r="C7" t="s">
        <v>28</v>
      </c>
      <c r="D7" t="s">
        <v>25</v>
      </c>
      <c r="E7" t="s">
        <v>23</v>
      </c>
      <c r="F7" t="s">
        <v>29</v>
      </c>
      <c r="G7" t="s">
        <v>30</v>
      </c>
      <c r="H7" t="s">
        <v>31</v>
      </c>
      <c r="I7" t="s">
        <v>32</v>
      </c>
      <c r="J7" t="s">
        <v>18</v>
      </c>
      <c r="K7" t="s">
        <v>19</v>
      </c>
      <c r="L7" t="s">
        <v>26</v>
      </c>
      <c r="M7" s="3">
        <v>46083</v>
      </c>
      <c r="N7" s="3">
        <v>46387</v>
      </c>
      <c r="O7" s="2" t="s">
        <v>33</v>
      </c>
    </row>
    <row r="8" spans="1:15" ht="12.75" customHeight="1" x14ac:dyDescent="0.2">
      <c r="A8" t="s">
        <v>15</v>
      </c>
      <c r="B8" t="s">
        <v>36</v>
      </c>
      <c r="C8" t="s">
        <v>37</v>
      </c>
      <c r="D8" t="s">
        <v>25</v>
      </c>
      <c r="E8" t="s">
        <v>38</v>
      </c>
      <c r="F8" t="s">
        <v>17</v>
      </c>
      <c r="G8" t="s">
        <v>39</v>
      </c>
      <c r="H8" t="s">
        <v>40</v>
      </c>
      <c r="I8" t="s">
        <v>41</v>
      </c>
      <c r="J8" t="s">
        <v>18</v>
      </c>
      <c r="K8" t="s">
        <v>19</v>
      </c>
      <c r="L8" t="s">
        <v>26</v>
      </c>
      <c r="M8" s="3">
        <v>46083</v>
      </c>
      <c r="N8" s="3">
        <v>46387</v>
      </c>
      <c r="O8" s="2" t="s">
        <v>35</v>
      </c>
    </row>
    <row r="9" spans="1:15" ht="12.75" customHeight="1" x14ac:dyDescent="0.2">
      <c r="A9" t="s">
        <v>64</v>
      </c>
      <c r="B9" t="s">
        <v>64</v>
      </c>
      <c r="C9" t="s">
        <v>88</v>
      </c>
      <c r="D9" t="s">
        <v>83</v>
      </c>
      <c r="E9" t="s">
        <v>84</v>
      </c>
      <c r="F9" t="s">
        <v>78</v>
      </c>
      <c r="G9" t="s">
        <v>87</v>
      </c>
      <c r="J9" t="s">
        <v>82</v>
      </c>
      <c r="K9" t="s">
        <v>85</v>
      </c>
      <c r="L9" t="s">
        <v>86</v>
      </c>
      <c r="M9" s="3">
        <v>46083</v>
      </c>
      <c r="N9" s="3">
        <v>46387</v>
      </c>
      <c r="O9" s="2">
        <v>30</v>
      </c>
    </row>
    <row r="10" spans="1:15" ht="12.75" customHeight="1" x14ac:dyDescent="0.2">
      <c r="A10" t="s">
        <v>15</v>
      </c>
      <c r="B10" t="s">
        <v>20</v>
      </c>
      <c r="C10" t="s">
        <v>44</v>
      </c>
      <c r="D10" t="s">
        <v>25</v>
      </c>
      <c r="E10" t="s">
        <v>45</v>
      </c>
      <c r="F10" t="s">
        <v>17</v>
      </c>
      <c r="G10" t="s">
        <v>46</v>
      </c>
      <c r="H10" t="s">
        <v>47</v>
      </c>
      <c r="I10" t="s">
        <v>34</v>
      </c>
      <c r="J10" t="s">
        <v>18</v>
      </c>
      <c r="K10" t="s">
        <v>19</v>
      </c>
      <c r="L10" t="s">
        <v>26</v>
      </c>
      <c r="M10" s="3">
        <v>46083</v>
      </c>
      <c r="N10" s="3">
        <v>46387</v>
      </c>
      <c r="O10" s="2" t="s">
        <v>43</v>
      </c>
    </row>
    <row r="11" spans="1:15" ht="12.75" customHeight="1" x14ac:dyDescent="0.2">
      <c r="A11" t="s">
        <v>15</v>
      </c>
      <c r="B11" t="s">
        <v>20</v>
      </c>
      <c r="C11" t="s">
        <v>48</v>
      </c>
      <c r="D11" t="s">
        <v>25</v>
      </c>
      <c r="E11" t="s">
        <v>49</v>
      </c>
      <c r="F11" t="s">
        <v>29</v>
      </c>
      <c r="G11" t="s">
        <v>51</v>
      </c>
      <c r="H11" t="s">
        <v>42</v>
      </c>
      <c r="I11" t="s">
        <v>52</v>
      </c>
      <c r="J11" t="s">
        <v>18</v>
      </c>
      <c r="K11" t="s">
        <v>19</v>
      </c>
      <c r="L11" t="s">
        <v>53</v>
      </c>
      <c r="M11" s="3">
        <v>46083</v>
      </c>
      <c r="N11" s="3">
        <v>46387</v>
      </c>
      <c r="O11" s="2">
        <v>12</v>
      </c>
    </row>
    <row r="12" spans="1:15" ht="12.75" customHeight="1" x14ac:dyDescent="0.2">
      <c r="A12" t="s">
        <v>15</v>
      </c>
      <c r="B12" t="s">
        <v>15</v>
      </c>
      <c r="C12" t="s">
        <v>59</v>
      </c>
      <c r="D12" t="s">
        <v>60</v>
      </c>
      <c r="E12" t="s">
        <v>15</v>
      </c>
      <c r="F12" t="s">
        <v>17</v>
      </c>
      <c r="G12" t="s">
        <v>61</v>
      </c>
      <c r="H12" t="s">
        <v>21</v>
      </c>
      <c r="I12" t="s">
        <v>62</v>
      </c>
      <c r="J12" t="s">
        <v>18</v>
      </c>
      <c r="K12" t="s">
        <v>19</v>
      </c>
      <c r="L12" t="s">
        <v>63</v>
      </c>
      <c r="M12" s="3">
        <v>46083</v>
      </c>
      <c r="N12" s="3">
        <v>46387</v>
      </c>
      <c r="O12" s="2" t="s">
        <v>22</v>
      </c>
    </row>
    <row r="13" spans="1:15" ht="12.75" customHeight="1" x14ac:dyDescent="0.2">
      <c r="A13" t="s">
        <v>15</v>
      </c>
      <c r="B13" t="s">
        <v>27</v>
      </c>
      <c r="C13" t="s">
        <v>54</v>
      </c>
      <c r="D13" t="s">
        <v>25</v>
      </c>
      <c r="E13" t="s">
        <v>55</v>
      </c>
      <c r="F13" t="s">
        <v>29</v>
      </c>
      <c r="G13" t="s">
        <v>56</v>
      </c>
      <c r="H13" t="s">
        <v>21</v>
      </c>
      <c r="J13" t="s">
        <v>50</v>
      </c>
      <c r="K13" t="s">
        <v>19</v>
      </c>
      <c r="L13" t="s">
        <v>57</v>
      </c>
      <c r="M13" s="3">
        <v>46083</v>
      </c>
      <c r="N13" s="3">
        <v>46387</v>
      </c>
      <c r="O13" s="2" t="s">
        <v>22</v>
      </c>
    </row>
    <row r="14" spans="1:15" ht="12.75" customHeight="1" x14ac:dyDescent="0.2">
      <c r="A14" t="s">
        <v>15</v>
      </c>
      <c r="B14" t="s">
        <v>16</v>
      </c>
      <c r="C14" s="1" t="s">
        <v>112</v>
      </c>
      <c r="D14" t="s">
        <v>25</v>
      </c>
      <c r="E14" t="s">
        <v>97</v>
      </c>
      <c r="F14" t="s">
        <v>17</v>
      </c>
      <c r="G14" t="s">
        <v>93</v>
      </c>
      <c r="H14" t="s">
        <v>99</v>
      </c>
      <c r="I14" t="s">
        <v>98</v>
      </c>
      <c r="J14" t="s">
        <v>18</v>
      </c>
      <c r="K14" t="s">
        <v>19</v>
      </c>
      <c r="L14" t="s">
        <v>100</v>
      </c>
      <c r="M14" s="3">
        <v>46083</v>
      </c>
      <c r="N14" s="3">
        <v>46387</v>
      </c>
      <c r="O14" s="2">
        <v>30</v>
      </c>
    </row>
    <row r="15" spans="1:15" ht="12.75" x14ac:dyDescent="0.2">
      <c r="A15" t="s">
        <v>15</v>
      </c>
      <c r="B15" t="s">
        <v>20</v>
      </c>
      <c r="C15" t="s">
        <v>101</v>
      </c>
      <c r="D15" t="s">
        <v>25</v>
      </c>
      <c r="E15" t="s">
        <v>102</v>
      </c>
      <c r="F15" t="s">
        <v>17</v>
      </c>
      <c r="G15" t="s">
        <v>95</v>
      </c>
      <c r="H15" t="s">
        <v>103</v>
      </c>
      <c r="I15" t="s">
        <v>106</v>
      </c>
      <c r="J15" t="s">
        <v>18</v>
      </c>
      <c r="K15" t="s">
        <v>19</v>
      </c>
      <c r="L15" t="s">
        <v>104</v>
      </c>
      <c r="M15" s="3">
        <v>46083</v>
      </c>
      <c r="N15" s="3">
        <v>46387</v>
      </c>
      <c r="O15" s="2">
        <v>30</v>
      </c>
    </row>
    <row r="16" spans="1:15" ht="12.75" x14ac:dyDescent="0.2">
      <c r="A16" t="s">
        <v>15</v>
      </c>
      <c r="B16" t="s">
        <v>113</v>
      </c>
      <c r="C16" t="s">
        <v>114</v>
      </c>
      <c r="D16" t="s">
        <v>25</v>
      </c>
      <c r="E16" t="s">
        <v>115</v>
      </c>
      <c r="F16" t="s">
        <v>17</v>
      </c>
      <c r="G16" t="s">
        <v>116</v>
      </c>
      <c r="H16" t="s">
        <v>117</v>
      </c>
      <c r="I16" t="s">
        <v>118</v>
      </c>
      <c r="J16" t="s">
        <v>18</v>
      </c>
      <c r="K16" t="s">
        <v>19</v>
      </c>
      <c r="L16" t="s">
        <v>119</v>
      </c>
      <c r="M16" s="3">
        <v>46083</v>
      </c>
      <c r="N16" s="3">
        <v>46387</v>
      </c>
      <c r="O16" s="2">
        <v>30</v>
      </c>
    </row>
    <row r="17" spans="1:55" ht="12.75" x14ac:dyDescent="0.2">
      <c r="A17" t="s">
        <v>15</v>
      </c>
      <c r="B17" t="s">
        <v>20</v>
      </c>
      <c r="C17" t="s">
        <v>107</v>
      </c>
      <c r="D17" t="s">
        <v>25</v>
      </c>
      <c r="E17" t="s">
        <v>58</v>
      </c>
      <c r="F17" t="s">
        <v>17</v>
      </c>
      <c r="G17" t="s">
        <v>94</v>
      </c>
      <c r="H17" t="s">
        <v>108</v>
      </c>
      <c r="I17" t="s">
        <v>98</v>
      </c>
      <c r="J17" t="s">
        <v>18</v>
      </c>
      <c r="K17" t="s">
        <v>19</v>
      </c>
      <c r="L17" t="s">
        <v>109</v>
      </c>
      <c r="M17" s="3">
        <v>46083</v>
      </c>
      <c r="N17" s="3">
        <v>46387</v>
      </c>
      <c r="O17" s="2" t="s">
        <v>22</v>
      </c>
      <c r="AV17" t="s">
        <v>21</v>
      </c>
      <c r="AW17" t="s">
        <v>105</v>
      </c>
      <c r="AZ17" t="s">
        <v>17</v>
      </c>
      <c r="BA17" t="s">
        <v>21</v>
      </c>
      <c r="BC17" t="s">
        <v>17</v>
      </c>
    </row>
    <row r="18" spans="1:55" ht="12.75" customHeight="1" x14ac:dyDescent="0.2">
      <c r="A18" t="s">
        <v>15</v>
      </c>
      <c r="B18" t="s">
        <v>20</v>
      </c>
      <c r="C18" t="s">
        <v>110</v>
      </c>
      <c r="D18" t="s">
        <v>65</v>
      </c>
      <c r="E18" s="4">
        <v>10646</v>
      </c>
      <c r="F18" t="s">
        <v>17</v>
      </c>
      <c r="G18" t="s">
        <v>96</v>
      </c>
      <c r="J18" t="s">
        <v>18</v>
      </c>
      <c r="K18" t="s">
        <v>19</v>
      </c>
      <c r="L18" t="s">
        <v>111</v>
      </c>
      <c r="M18" s="3">
        <v>46092</v>
      </c>
      <c r="N18" s="3">
        <v>46121</v>
      </c>
      <c r="O18" s="2">
        <v>30</v>
      </c>
    </row>
    <row r="19" spans="1:55" ht="12.75" customHeight="1" x14ac:dyDescent="0.2"/>
    <row r="20" spans="1:55" ht="12.75" customHeight="1" x14ac:dyDescent="0.2"/>
    <row r="21" spans="1:55" ht="12.75" customHeight="1" x14ac:dyDescent="0.2"/>
    <row r="22" spans="1:55" ht="12.75" customHeight="1" x14ac:dyDescent="0.2"/>
    <row r="23" spans="1:55" ht="12.75" customHeight="1" x14ac:dyDescent="0.2"/>
    <row r="24" spans="1:55" ht="12.75" customHeight="1" x14ac:dyDescent="0.2"/>
    <row r="25" spans="1:55" ht="12.75" customHeight="1" x14ac:dyDescent="0.2"/>
    <row r="26" spans="1:55" ht="12.75" customHeight="1" x14ac:dyDescent="0.2"/>
    <row r="27" spans="1:55" ht="12.75" customHeight="1" x14ac:dyDescent="0.2"/>
    <row r="28" spans="1:55" ht="12.75" customHeight="1" x14ac:dyDescent="0.2"/>
    <row r="29" spans="1:55" ht="12.75" customHeight="1" x14ac:dyDescent="0.2"/>
    <row r="30" spans="1:55" ht="12.75" customHeight="1" x14ac:dyDescent="0.2"/>
    <row r="31" spans="1:55" ht="12.75" customHeight="1" x14ac:dyDescent="0.2"/>
    <row r="32" spans="1:55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</sheetData>
  <conditionalFormatting sqref="G1:G15 G17:G1048576">
    <cfRule type="duplicateValues" dxfId="5" priority="5"/>
  </conditionalFormatting>
  <conditionalFormatting sqref="G23:G1048576">
    <cfRule type="duplicateValues" dxfId="4" priority="7"/>
  </conditionalFormatting>
  <conditionalFormatting sqref="G16">
    <cfRule type="duplicateValues" dxfId="3" priority="1" stopIfTrue="1"/>
    <cfRule type="duplicateValues" dxfId="2" priority="2" stopIfTrue="1"/>
  </conditionalFormatting>
  <conditionalFormatting sqref="G16">
    <cfRule type="duplicateValues" dxfId="1" priority="3"/>
    <cfRule type="duplicateValues" dxfId="0" priority="4"/>
  </conditionalFormatting>
  <pageMargins left="0.75" right="0.75" top="1" bottom="1" header="0" footer="0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baseColWidth="10" defaultColWidth="14.42578125" defaultRowHeight="15" customHeight="1" x14ac:dyDescent="0.2"/>
  <cols>
    <col min="1" max="6" width="10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reporte_plazas_522026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EDWIN AGUINAGA MONTEZA</dc:creator>
  <cp:lastModifiedBy>RONALD EDWIN AGUINAGA MONTEZA</cp:lastModifiedBy>
  <dcterms:created xsi:type="dcterms:W3CDTF">2026-02-06T01:32:53Z</dcterms:created>
  <dcterms:modified xsi:type="dcterms:W3CDTF">2026-03-15T19:41:43Z</dcterms:modified>
</cp:coreProperties>
</file>